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E042391-D30B-40BB-962A-06A76FD69156}"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<sst xmlns="http://schemas.openxmlformats.org/spreadsheetml/2006/main" count="17409" uniqueCount="3096">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</sst>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1526</v>
      </c>
      <c r="B10" s="159"/>
      <c r="C10" s="159"/>
      <c r="D10" s="153" t="str">
        <f>VLOOKUP(A10,'Listado Total'!B6:R586,7,0)</f>
        <v>Técnico/a 3</v>
      </c>
      <c r="E10" s="153"/>
      <c r="F10" s="153"/>
      <c r="G10" s="153" t="str">
        <f>VLOOKUP(A10,'Listado Total'!B6:R586,2,0)</f>
        <v>Técnico de Gestión de Energía Eléctrica</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Más de 2 años de experiencia en gestión de suministro de energía eléctrica.
Más de 1 año de experiencia en gestión de suministro de energía eléctrica para tracción ferroviaria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5dbi3irqqVjeLLnmsIRI+p/ccTKnOzT7FVmhaeOUSua/vpjNyL1tb1KO02AlRQHxwQuko/pc5nPQdPwUatECw==" saltValue="JDevIFvotjS5KffRYNVR4w=="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2022-07-27T06:45:58Z</dcterms:modified>
</cp:coreProperties>
</file>